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<sst xmlns="http://schemas.openxmlformats.org/spreadsheetml/2006/main" count="36" uniqueCount="36">
  <si>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</si>
  <si>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</si>
  <si>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</si>
  <si>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</si>
  <si>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</si>
  <si>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</si>
  <si>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</si>
  <si>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</si>
  <si>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</si>
  <si>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</si>
  <si>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</si>
  <si>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</si>
  <si>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</si>
  <si>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</si>
  <si>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</si>
  <si>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</si>
  <si>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</si>
  <si>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</si>
  <si>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</si>
  <si>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</si>
  <si>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</si>
  <si>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</si>
  <si>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Помидор  свежий в нарезке</t>
  </si>
  <si>
    <t xml:space="preserve">1 блюдо</t>
  </si>
  <si>
    <t xml:space="preserve">Суп картофельный с пшеном</t>
  </si>
  <si>
    <t xml:space="preserve">2 блюдо</t>
  </si>
  <si>
    <t xml:space="preserve">Рагу из цыпленка бройлера</t>
  </si>
  <si>
    <t xml:space="preserve">гарнир</t>
  </si>
  <si>
    <t xml:space="preserve">сладкое</t>
  </si>
  <si>
    <t xml:space="preserve">Чай с сахаром и лимоном</t>
  </si>
  <si>
    <t xml:space="preserve">    200/15/7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</si>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</sst>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.7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1"/>
      <c r="H10" s="11"/>
      <c r="I10" s="11"/>
      <c r="J10" s="13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71</v>
      </c>
      <c r="D12" s="30" t="s">
        <v>22</v>
      </c>
      <c r="E12" s="31" t="n">
        <v>60</v>
      </c>
      <c r="F12" s="32" t="n">
        <v>11</v>
      </c>
      <c r="G12" s="31" t="n">
        <v>42.24</v>
      </c>
      <c r="H12" s="31" t="n">
        <v>0.58</v>
      </c>
      <c r="I12" s="31" t="n">
        <v>3.12</v>
      </c>
      <c r="J12" s="33" t="n">
        <v>3.12</v>
      </c>
    </row>
    <row r="13" customFormat="false" ht="15" hidden="false" customHeight="false" outlineLevel="0" collapsed="false">
      <c r="A13" s="14"/>
      <c r="B13" s="15" t="s">
        <v>23</v>
      </c>
      <c r="C13" s="16" t="n">
        <v>170</v>
      </c>
      <c r="D13" s="17" t="s">
        <v>24</v>
      </c>
      <c r="E13" s="31" t="n">
        <v>250</v>
      </c>
      <c r="F13" s="19" t="n">
        <v>13.87</v>
      </c>
      <c r="G13" s="19" t="n">
        <v>112.25</v>
      </c>
      <c r="H13" s="18" t="n">
        <v>1.8</v>
      </c>
      <c r="I13" s="18" t="n">
        <v>4.9</v>
      </c>
      <c r="J13" s="20" t="n">
        <v>15.2</v>
      </c>
    </row>
    <row r="14" customFormat="false" ht="15" hidden="false" customHeight="false" outlineLevel="0" collapsed="false">
      <c r="A14" s="14"/>
      <c r="B14" s="15" t="s">
        <v>25</v>
      </c>
      <c r="C14" s="16"/>
      <c r="D14" s="17" t="s">
        <v>26</v>
      </c>
      <c r="E14" s="31" t="n">
        <v>380</v>
      </c>
      <c r="F14" s="19" t="n">
        <v>81.11</v>
      </c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27</v>
      </c>
      <c r="C15" s="16"/>
      <c r="D15" s="17"/>
      <c r="E15" s="18" t="n">
        <v>0.038</v>
      </c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28</v>
      </c>
      <c r="C16" s="16" t="n">
        <v>377</v>
      </c>
      <c r="D16" s="17" t="s">
        <v>29</v>
      </c>
      <c r="E16" s="18" t="s">
        <v>30</v>
      </c>
      <c r="F16" s="19" t="n">
        <v>2.01</v>
      </c>
      <c r="G16" s="18" t="n">
        <v>56</v>
      </c>
      <c r="H16" s="18" t="n">
        <v>0.2</v>
      </c>
      <c r="I16" s="18" t="n">
        <v>0</v>
      </c>
      <c r="J16" s="20" t="n">
        <v>13.6</v>
      </c>
    </row>
    <row r="17" customFormat="false" ht="15" hidden="false" customHeight="false" outlineLevel="0" collapsed="false">
      <c r="A17" s="14"/>
      <c r="B17" s="15" t="s">
        <v>31</v>
      </c>
      <c r="C17" s="16" t="n">
        <v>1</v>
      </c>
      <c r="D17" s="17" t="s">
        <v>32</v>
      </c>
      <c r="E17" s="18" t="n">
        <v>50</v>
      </c>
      <c r="F17" s="19" t="n">
        <v>2</v>
      </c>
      <c r="G17" s="18" t="n">
        <v>116.6</v>
      </c>
      <c r="H17" s="18" t="n">
        <v>3.95</v>
      </c>
      <c r="I17" s="18" t="n">
        <v>0.5</v>
      </c>
      <c r="J17" s="20" t="n">
        <v>24.15</v>
      </c>
    </row>
    <row r="18" customFormat="false" ht="15" hidden="false" customHeight="false" outlineLevel="0" collapsed="false">
      <c r="A18" s="14"/>
      <c r="B18" s="15" t="s">
        <v>33</v>
      </c>
      <c r="C18" s="16" t="n">
        <v>1</v>
      </c>
      <c r="D18" s="17" t="s">
        <v>34</v>
      </c>
      <c r="E18" s="18" t="n">
        <v>30</v>
      </c>
      <c r="F18" s="19" t="n">
        <v>1.2</v>
      </c>
      <c r="G18" s="18" t="n">
        <v>52.2</v>
      </c>
      <c r="H18" s="18" t="n">
        <v>1.98</v>
      </c>
      <c r="I18" s="18" t="n">
        <v>0.4</v>
      </c>
      <c r="J18" s="20" t="n">
        <v>0.36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 t="s">
        <v>35</v>
      </c>
      <c r="C20" s="22"/>
      <c r="D20" s="23"/>
      <c r="E20" s="24"/>
      <c r="F20" s="24" t="n">
        <f aca="false">F12+F13+F14+F15+F16+F17+F18+F19</f>
        <v>111.19</v>
      </c>
      <c r="G20" s="24" t="n">
        <f aca="false">G12+G13+G14+G15+G16+G17+G18+G19</f>
        <v>379.29</v>
      </c>
      <c r="H20" s="24" t="n">
        <f aca="false">H12+H13+H14+H15+H16+H17+H18+H19</f>
        <v>8.51</v>
      </c>
      <c r="I20" s="24" t="n">
        <f aca="false">I12+I13+I14+I15+I16+I17+I18+I19</f>
        <v>8.92</v>
      </c>
      <c r="J20" s="24" t="n">
        <f aca="false">J12+J13+J14+J15+J16+J17+J18+J19</f>
        <v>56.43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ИНФ</cp:lastModifiedBy>
  <cp:lastPrinted>2021-05-22T17:33:26Z</cp:lastPrinted>
  <dcterms:modified xsi:type="dcterms:W3CDTF">2023-01-19T08:00:52Z</dcterms:modified>
  <cp:revision>0</cp:revision>
  <dc:subject/>
  <dc:title/>
</cp:coreProperties>
</file>