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<sst xmlns="http://schemas.openxmlformats.org/spreadsheetml/2006/main" uniqueCount="34">
  <si>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</si>
  <si>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</si>
  <si>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</si>
  <si>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</si>
  <si>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</si>
  <si>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</si>
  <si>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</si>
  <si>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</si>
  <si>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</si>
  <si>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</si>
  <si>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</si>
  <si>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</si>
  <si>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</si>
  <si>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</si>
  <si>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</si>
  <si>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</si>
  <si>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Филе цыпленка бройлера тушенное в соусе сметанном с луком</t>
  </si>
  <si>
    <t>гор.напиток</t>
  </si>
  <si>
    <t>Чай с сахаром</t>
  </si>
  <si>
    <t>хлеб</t>
  </si>
  <si>
    <t>Хлеб белый,ржаной</t>
  </si>
  <si>
    <t>закуска</t>
  </si>
  <si>
    <t>Овощи в нарезке</t>
  </si>
  <si>
    <t>Каша гречневая вязкая</t>
  </si>
  <si>
    <t>Завтрак 2</t>
  </si>
  <si>
    <t>фрукты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</si>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</sst>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45722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6">
        <v>246</v>
      </c>
      <c r="D4" s="34" t="s">
        <v>16</v>
      </c>
      <c r="E4" s="15">
        <v>170</v>
      </c>
      <c r="F4" s="25">
        <v>75.07</v>
      </c>
      <c r="G4" s="15">
        <v>235.8</v>
      </c>
      <c r="H4" s="15">
        <v>27.18</v>
      </c>
      <c r="I4" s="15">
        <v>11.52</v>
      </c>
      <c r="J4" s="16">
        <v>5.94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1.58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50.1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>
        <v>71</v>
      </c>
      <c r="D7" s="34" t="s">
        <v>22</v>
      </c>
      <c r="E7" s="17">
        <v>60</v>
      </c>
      <c r="F7" s="26">
        <v>7.92</v>
      </c>
      <c r="G7" s="17">
        <v>5.67</v>
      </c>
      <c r="H7" s="17">
        <v>0.32</v>
      </c>
      <c r="I7" s="17">
        <v>0.0</v>
      </c>
      <c r="J7" s="18">
        <v>1.3</v>
      </c>
    </row>
    <row r="8" spans="1:10" customHeight="1" ht="15.75">
      <c r="A8" s="8"/>
      <c r="B8" s="9" t="s">
        <v>15</v>
      </c>
      <c r="C8" s="9">
        <v>179</v>
      </c>
      <c r="D8" s="35" t="s">
        <v>23</v>
      </c>
      <c r="E8" s="19">
        <v>150</v>
      </c>
      <c r="F8" s="27">
        <v>9.01</v>
      </c>
      <c r="G8" s="19">
        <v>290</v>
      </c>
      <c r="H8" s="19">
        <v>10.08</v>
      </c>
      <c r="I8" s="19">
        <v>6.18</v>
      </c>
      <c r="J8" s="20">
        <v>47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27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21"/>
      <c r="F13" s="26"/>
      <c r="G13" s="26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675</v>
      </c>
      <c r="F20" s="19">
        <f>F4+F5+F6+F7+F8+F9+F10+F11</f>
        <v>98.38</v>
      </c>
      <c r="G20" s="19">
        <f>G4+G5+G6+G7+G8+G9+G10+G11</f>
        <v>779.87</v>
      </c>
      <c r="H20" s="19">
        <f>H4+H5+H6+H7+H8+H9+H10+H11</f>
        <v>44.64</v>
      </c>
      <c r="I20" s="19">
        <f>I4+I5+I6+I7+I8+I9+I10+I11</f>
        <v>18.88</v>
      </c>
      <c r="J20" s="19">
        <f>J4+J5+J6+J7+J8+J9+J10+J11</f>
        <v>98.46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2025-03-03T09:25:13+02:00</dcterms:modified>
  <dc:title>Untitled Spreadsheet</dc:title>
  <dc:description/>
  <dc:subject/>
  <cp:keywords/>
  <cp:category/>
</cp:coreProperties>
</file>