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<sst xmlns="http://schemas.openxmlformats.org/spreadsheetml/2006/main" count="39" uniqueCount="36">
  <si>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</si>
  <si>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</si>
  <si>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</si>
  <si>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</si>
  <si>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</si>
  <si>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</si>
  <si>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</si>
  <si>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</si>
  <si>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</si>
  <si>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</si>
  <si>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</si>
  <si>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</si>
  <si>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</si>
  <si>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</si>
  <si>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</si>
  <si>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</si>
  <si>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</si>
  <si>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</si>
  <si>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</si>
  <si>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</si>
  <si>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</si>
  <si>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</si>
  <si>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</si>
  <si>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</si>
  <si>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</si>
  <si>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</si>
  <si>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</si>
  <si>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</si>
  <si>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</si>
  <si>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молочная манная</t>
  </si>
  <si>
    <t xml:space="preserve">Чай с сахаром </t>
  </si>
  <si>
    <t>Хлеб пшеничный,ржаной</t>
  </si>
  <si>
    <t>Сыр российский</t>
  </si>
  <si>
    <t xml:space="preserve">Масло сливочное </t>
  </si>
  <si>
    <t>Сок фруктовый</t>
  </si>
  <si>
    <t>22.05.2025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</si>
</sst>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182</v>
      </c>
      <c r="D4" s="36" t="s">
        <v>29</v>
      </c>
      <c r="E4" s="37">
        <v>250</v>
      </c>
      <c r="F4" s="38">
        <v>17.850000000000001</v>
      </c>
      <c r="G4" s="37">
        <v>201</v>
      </c>
      <c r="H4" s="37">
        <v>5.5</v>
      </c>
      <c r="I4" s="37">
        <v>7.5</v>
      </c>
      <c r="J4" s="39">
        <v>36.5</v>
      </c>
    </row>
    <row r="5" spans="1:10">
      <c r="A5" s="12"/>
      <c r="B5" s="13" t="s">
        <v>16</v>
      </c>
      <c r="C5" s="35">
        <v>376</v>
      </c>
      <c r="D5" s="36" t="s">
        <v>30</v>
      </c>
      <c r="E5" s="37">
        <v>215</v>
      </c>
      <c r="F5" s="38">
        <v>1.6</v>
      </c>
      <c r="G5" s="37">
        <v>60</v>
      </c>
      <c r="H5" s="37">
        <v>0.1</v>
      </c>
      <c r="I5" s="37">
        <v>0</v>
      </c>
      <c r="J5" s="39">
        <v>15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/>
      <c r="D7" s="36" t="s">
        <v>32</v>
      </c>
      <c r="E7" s="37">
        <v>20</v>
      </c>
      <c r="F7" s="38">
        <v>14</v>
      </c>
      <c r="G7" s="37">
        <v>188.5</v>
      </c>
      <c r="H7" s="37">
        <v>0.15</v>
      </c>
      <c r="I7" s="37">
        <v>12.3</v>
      </c>
      <c r="J7" s="39">
        <v>0.15</v>
      </c>
    </row>
    <row r="8" spans="1:10">
      <c r="A8" s="14"/>
      <c r="B8" s="44" t="s">
        <v>15</v>
      </c>
      <c r="C8" s="40"/>
      <c r="D8" s="41" t="s">
        <v>33</v>
      </c>
      <c r="E8" s="42">
        <v>15</v>
      </c>
      <c r="F8" s="43">
        <v>14.25</v>
      </c>
      <c r="G8" s="37">
        <v>188.5</v>
      </c>
      <c r="H8" s="37">
        <v>0.15</v>
      </c>
      <c r="I8" s="37">
        <v>12.3</v>
      </c>
      <c r="J8" s="39">
        <v>0.15</v>
      </c>
    </row>
    <row r="9" spans="1:10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 t="s">
        <v>25</v>
      </c>
      <c r="C10" s="7"/>
      <c r="D10" s="45" t="s">
        <v>34</v>
      </c>
      <c r="E10" s="9">
        <v>200</v>
      </c>
      <c r="F10" s="10">
        <v>22</v>
      </c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580</v>
      </c>
      <c r="F20" s="30">
        <f>F4+F5+F6+F7+F8+F9+F10</f>
        <v>74.5</v>
      </c>
      <c r="G20" s="30">
        <f t="shared" si="0"/>
        <v>826.4</v>
      </c>
      <c r="H20" s="30">
        <f t="shared" si="0"/>
        <v>12.86</v>
      </c>
      <c r="I20" s="30">
        <f t="shared" si="0"/>
        <v>33.28</v>
      </c>
      <c r="J20" s="30">
        <f t="shared" si="0"/>
        <v>81.02000000000001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2025-05-19T06:05:15Z</dcterms:modified>
  <dc:language>en-US</dc:language>
</cp:coreProperties>
</file>